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itsadmin\Downloads\"/>
    </mc:Choice>
  </mc:AlternateContent>
  <xr:revisionPtr revIDLastSave="0" documentId="13_ncr:1_{0758F97C-3591-4AD8-85F6-089EB9C926BE}" xr6:coauthVersionLast="36" xr6:coauthVersionMax="36" xr10:uidLastSave="{00000000-0000-0000-0000-000000000000}"/>
  <bookViews>
    <workbookView xWindow="0" yWindow="0" windowWidth="21576" windowHeight="7908" xr2:uid="{00000000-000D-0000-FFFF-FFFF00000000}"/>
  </bookViews>
  <sheets>
    <sheet name="club details" sheetId="1" r:id="rId1"/>
  </sheets>
  <calcPr calcId="191029"/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<sst xmlns="http://schemas.openxmlformats.org/spreadsheetml/2006/main" count="287" uniqueCount="196">
  <si>
    <t>S.No</t>
  </si>
  <si>
    <t>ID</t>
  </si>
  <si>
    <t>Phone No</t>
  </si>
  <si>
    <t>Mail ID</t>
  </si>
  <si>
    <t>CLUB NAME</t>
  </si>
  <si>
    <t>M.A.D CLUB</t>
  </si>
  <si>
    <t>CLUB INCHARGE</t>
  </si>
  <si>
    <t>Dr. Geetha</t>
  </si>
  <si>
    <t>PRESIDENT</t>
  </si>
  <si>
    <t xml:space="preserve">Mitrang Gupta </t>
  </si>
  <si>
    <t>2020A7PS0041U</t>
  </si>
  <si>
    <t xml:space="preserve">f20200041@dubai.bits-pilani.ac.in
</t>
  </si>
  <si>
    <t>VICE PRESIDENT</t>
  </si>
  <si>
    <t>Swastika Kataria</t>
  </si>
  <si>
    <t>2021A7PS0200U</t>
  </si>
  <si>
    <t>f20210200@dubai.bits-pilani.ac.in</t>
  </si>
  <si>
    <t>SECRETARY</t>
  </si>
  <si>
    <t xml:space="preserve">Hitansh Tuli </t>
  </si>
  <si>
    <t>2021AAPS0167U</t>
  </si>
  <si>
    <t xml:space="preserve">f20210167@dubai.bits-pilani.ac.in
</t>
  </si>
  <si>
    <t>TREASURER</t>
  </si>
  <si>
    <t xml:space="preserve">Anushka Benjamin </t>
  </si>
  <si>
    <t>2022A9PS0145U</t>
  </si>
  <si>
    <t xml:space="preserve">f20220145@dubai.bits-pilani.ac.in
</t>
  </si>
  <si>
    <t>S/N</t>
  </si>
  <si>
    <t>Treble Music Club</t>
  </si>
  <si>
    <t>ID Number</t>
  </si>
  <si>
    <t>Mobile Number</t>
  </si>
  <si>
    <t>Email</t>
  </si>
  <si>
    <t>Dr. Rafiuddin</t>
  </si>
  <si>
    <t>Ishan Menezes</t>
  </si>
  <si>
    <t>2020A7PS0107U</t>
  </si>
  <si>
    <t>f20200107@dubai.bits-pilani.ac.in</t>
  </si>
  <si>
    <t>Keiara Goveas</t>
  </si>
  <si>
    <t>2021A9PS0085U</t>
  </si>
  <si>
    <t>f20210085@dubai.bits-pilani.ac.in</t>
  </si>
  <si>
    <t>Sahil Subramaniam</t>
  </si>
  <si>
    <t>2021A9PS0120U</t>
  </si>
  <si>
    <t>f20210120@dubai.bits-pilani.ac.in</t>
  </si>
  <si>
    <t>Mevin Mathews</t>
  </si>
  <si>
    <t>2022A7PS0195U</t>
  </si>
  <si>
    <t>f20220195@dubai.bits-pilani.ac.in</t>
  </si>
  <si>
    <t>Sports Club</t>
  </si>
  <si>
    <t>Bharathwaj M</t>
  </si>
  <si>
    <t>2020A7PS0080U</t>
  </si>
  <si>
    <t>f20200080@dubai.bits-pilani.ac.in</t>
  </si>
  <si>
    <t>Shashank Jai Chandra</t>
  </si>
  <si>
    <t>2021A7PS0255U</t>
  </si>
  <si>
    <t>f20210255@dubai.bits-pilani.ac.in</t>
  </si>
  <si>
    <t>Keiraa K Khurana</t>
  </si>
  <si>
    <t>2021A7PS0051U</t>
  </si>
  <si>
    <t>f20210051@dubai.bits-pilani.ac.in</t>
  </si>
  <si>
    <t>Shaurya Gupta</t>
  </si>
  <si>
    <t>2022A4PS0303U</t>
  </si>
  <si>
    <t>f20220303@dubai.bits-pilani.ac.in</t>
  </si>
  <si>
    <t xml:space="preserve">Reflexions - Photography Club
</t>
  </si>
  <si>
    <t>Dr. G. Amaranath</t>
  </si>
  <si>
    <t>amaranath@dubai.bits-pilani.ac.in</t>
  </si>
  <si>
    <t>Alok Reddy</t>
  </si>
  <si>
    <t>2020A7PS0116U</t>
  </si>
  <si>
    <t>f20200116@dubai.bits-pilani.ac.in</t>
  </si>
  <si>
    <t>Khushi Wason</t>
  </si>
  <si>
    <t>2021A7PS0123U</t>
  </si>
  <si>
    <t>f20210123@dubai.bits-pilani.ac.in</t>
  </si>
  <si>
    <t>Pratham Gajjar</t>
  </si>
  <si>
    <t>2021A7PS0202U</t>
  </si>
  <si>
    <t>f20210202@dubai.bits-pilani.ac.in</t>
  </si>
  <si>
    <t>Hana Riyaz</t>
  </si>
  <si>
    <t>2022A7PS0218U</t>
  </si>
  <si>
    <t>f20220218@dubai.bits-pilani.ac.in</t>
  </si>
  <si>
    <t xml:space="preserve">Groove - Dance Club
</t>
  </si>
  <si>
    <t>Dr.V.Kalaichelvi</t>
  </si>
  <si>
    <t>Nivedita Ajit</t>
  </si>
  <si>
    <t>2020A7PS0175U</t>
  </si>
  <si>
    <t>0569160983 </t>
  </si>
  <si>
    <t>f20200175@dubai.bits-pilani.ac.in</t>
  </si>
  <si>
    <t xml:space="preserve">Paridhi Goyal
</t>
  </si>
  <si>
    <t>2021A7PS0239U</t>
  </si>
  <si>
    <t xml:space="preserve">0522199561/+91 7895931909
</t>
  </si>
  <si>
    <t>f20210239@dubai.bits-pilani.ac.in</t>
  </si>
  <si>
    <t>GEN SECRETARY</t>
  </si>
  <si>
    <t>Kanan Saxena</t>
  </si>
  <si>
    <t>2021A9PS0155U</t>
  </si>
  <si>
    <t>0501084101 </t>
  </si>
  <si>
    <t>f20210155@dubai.bits-pilani.ac.in</t>
  </si>
  <si>
    <t>Gourisankar Sajith Geetha</t>
  </si>
  <si>
    <t>2022A7PS0287U</t>
  </si>
  <si>
    <t>0566103279 </t>
  </si>
  <si>
    <t>f20220287@dubai.bits-pilani.ac.in</t>
  </si>
  <si>
    <t xml:space="preserve">Shades - Art Club
</t>
  </si>
  <si>
    <t>Dr.Vijaya Ilango</t>
  </si>
  <si>
    <t>Bhavadev G</t>
  </si>
  <si>
    <t>2020A3PS0129U</t>
  </si>
  <si>
    <t>f20200129@dubai.bits-pilani.ac.in</t>
  </si>
  <si>
    <t>Jawahar Jayaprakash Jayanthi</t>
  </si>
  <si>
    <t>2021A9PS0205U</t>
  </si>
  <si>
    <t>f20210205@dubai.bits-pilani.ac.in</t>
  </si>
  <si>
    <t xml:space="preserve">Sumaiya Quadri </t>
  </si>
  <si>
    <t>2021A7PS0036U</t>
  </si>
  <si>
    <t>f20210036@dubai.bits-pilani.ac.in</t>
  </si>
  <si>
    <t>Drisya Manikkath</t>
  </si>
  <si>
    <t>2022A9PS0254U</t>
  </si>
  <si>
    <t>f20220254@dubai.bits-pilani.ac.in</t>
  </si>
  <si>
    <t xml:space="preserve">Alure - Fashion Club
</t>
  </si>
  <si>
    <t>Dr. Elakkiya R</t>
  </si>
  <si>
    <t>Syed Anas Ali</t>
  </si>
  <si>
    <t>2020A7PS0271U</t>
  </si>
  <si>
    <t>058 5630035</t>
  </si>
  <si>
    <t>f20200271@dubai.bits-pilani.ac.in</t>
  </si>
  <si>
    <t>056 8144653</t>
  </si>
  <si>
    <t>Kuhu Sharma</t>
  </si>
  <si>
    <t>2022A7PS0243U</t>
  </si>
  <si>
    <t>058 2960226</t>
  </si>
  <si>
    <t>f20220243@dubai.bits-pilani.ac.in</t>
  </si>
  <si>
    <t xml:space="preserve">Lekshmi Jayaprasad </t>
  </si>
  <si>
    <t>2022A9PS0158U</t>
  </si>
  <si>
    <t>058 5452005</t>
  </si>
  <si>
    <t>f20220158@dubai.bits-pilani.ac.in</t>
  </si>
  <si>
    <t xml:space="preserve">Expressions - Public speaking and literary club
</t>
  </si>
  <si>
    <t>Dr.Sayantan Chakraborty</t>
  </si>
  <si>
    <t>sayantan@dubai.bits-pilani.ac.in</t>
  </si>
  <si>
    <t>Siddhant Singh</t>
  </si>
  <si>
    <t>2020A7PS0075U</t>
  </si>
  <si>
    <t>f20200075@dubai.bits-pilani.ac.in</t>
  </si>
  <si>
    <t>Nandini Arjun</t>
  </si>
  <si>
    <t>2021A7PS0174U</t>
  </si>
  <si>
    <t>f20210174@dubai.bits-pilani.ac.in</t>
  </si>
  <si>
    <t>_</t>
  </si>
  <si>
    <t>Vaibhav Shrestha</t>
  </si>
  <si>
    <t>2022A7PS0341U</t>
  </si>
  <si>
    <t>f20220341@dubai.bits-pilani.ac.in</t>
  </si>
  <si>
    <t xml:space="preserve">Oh Crop - Design Club
</t>
  </si>
  <si>
    <t>Dr.Pranav Mothabhau Pawar</t>
  </si>
  <si>
    <t>pranav@dubai.bits-pilani.ac.in</t>
  </si>
  <si>
    <t>Dhruv Neb</t>
  </si>
  <si>
    <t>2020A7PS0226</t>
  </si>
  <si>
    <t>f20200226@dubai.bits-pilani.ac.in</t>
  </si>
  <si>
    <t>AGRIM JAIN</t>
  </si>
  <si>
    <t>2020A7PS0143</t>
  </si>
  <si>
    <t>f20200143@dubai.bits-pilani.ac.in</t>
  </si>
  <si>
    <t>AIMY ACKSA SHAJI</t>
  </si>
  <si>
    <t>2022A7PS0128</t>
  </si>
  <si>
    <r>
      <rPr>
        <u/>
        <sz val="11"/>
        <color rgb="FF0563C1"/>
        <rFont val="Calibri"/>
        <family val="2"/>
      </rPr>
      <t>f20220128@dubai.bits-pilani.ac.in</t>
    </r>
    <r>
      <rPr>
        <u/>
        <sz val="11"/>
        <color rgb="FF000000"/>
        <rFont val="Calibri"/>
        <family val="2"/>
      </rPr>
      <t xml:space="preserve"> </t>
    </r>
  </si>
  <si>
    <t>MAHIN SURESH POPTANI</t>
  </si>
  <si>
    <t>2022A7PS0139</t>
  </si>
  <si>
    <t>f20220139@dubai.bits-pilani.ac.in</t>
  </si>
  <si>
    <t xml:space="preserve">Paribasha - Drama Club
</t>
  </si>
  <si>
    <t>Dr.Gulshan Kumar</t>
  </si>
  <si>
    <t>2020A9TS0007U</t>
  </si>
  <si>
    <t>052 865 1264</t>
  </si>
  <si>
    <t>f20200007@dubai.bits-pilani.ac.in</t>
  </si>
  <si>
    <t>Tvisha Sethi</t>
  </si>
  <si>
    <t>2021A9PS0145U</t>
  </si>
  <si>
    <t>050 497 1944</t>
  </si>
  <si>
    <t>f20210145@dubai.bits-pilani.ac.in</t>
  </si>
  <si>
    <t>Anagh Goyal</t>
  </si>
  <si>
    <t>2022A7PS0177U</t>
  </si>
  <si>
    <t>f20220177@dubai.bits-pilani.ac.in</t>
  </si>
  <si>
    <t xml:space="preserve">Nishit Batwal </t>
  </si>
  <si>
    <t>2022A7PS0046U</t>
  </si>
  <si>
    <t>f20220046@dubai.bits-pilani.ac.in</t>
  </si>
  <si>
    <t xml:space="preserve">Flummoxed - Quiz Club
</t>
  </si>
  <si>
    <t>Dr. Shamshad Ahmad Khan</t>
  </si>
  <si>
    <t>Vacant</t>
  </si>
  <si>
    <t>Karthik Sairam</t>
  </si>
  <si>
    <t>2021A1PS0104U</t>
  </si>
  <si>
    <t>917338757630/ 0562873820</t>
  </si>
  <si>
    <t>f20210104@dubai.bits-pilani.ac.in</t>
  </si>
  <si>
    <t>Ansh Choudhary</t>
  </si>
  <si>
    <t>2021A7PS0164U</t>
  </si>
  <si>
    <t>9170009000360/0585761328</t>
  </si>
  <si>
    <t>f20210164@dubai.bits-pilani.ac.in</t>
  </si>
  <si>
    <t>Wall Street Club</t>
  </si>
  <si>
    <t>Dr.Sartaj Rasool Rather</t>
  </si>
  <si>
    <t>Neelesh Nagpal</t>
  </si>
  <si>
    <t>2020A7PS0139U</t>
  </si>
  <si>
    <t>f20200139@dubai.bits-pilani.ac.in</t>
  </si>
  <si>
    <t>Sanskar Bhosale</t>
  </si>
  <si>
    <t>2021A4PS0252U</t>
  </si>
  <si>
    <t>f20210252@dubai.bits-pilani.ac.in</t>
  </si>
  <si>
    <t>Ansh khandelwal</t>
  </si>
  <si>
    <t>2021A7PS0160U</t>
  </si>
  <si>
    <t>f20210160@dubai.bits-pilani.ac.in</t>
  </si>
  <si>
    <t>Sparsh Aggarwal</t>
  </si>
  <si>
    <t>2022A7PS0279U</t>
  </si>
  <si>
    <t>f20220279@dubai.bits-pilani.ac.in</t>
  </si>
  <si>
    <t xml:space="preserve">Astronomy Club
</t>
  </si>
  <si>
    <t xml:space="preserve">Dr.Krishnakumar Singh
</t>
  </si>
  <si>
    <t>Karmanpreet Kaur Hanspal</t>
  </si>
  <si>
    <t>2020A7PS0266U</t>
  </si>
  <si>
    <t>56 662 5068</t>
  </si>
  <si>
    <t>f20200266@dubai.bits-pilani.ac.in</t>
  </si>
  <si>
    <t>Samarth. K. Brahmbhat</t>
  </si>
  <si>
    <t>2021AAPS0102U</t>
  </si>
  <si>
    <t>f20210102@dubai.bits-pilani.ac.in</t>
  </si>
  <si>
    <t>SWASTIK SHAILENDRAKUMAR NAGRIKAR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</si>
</sst>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rgb="FF1F1F1F"/>
      <name val="Calibri"/>
      <family val="2"/>
    </font>
    <font>
      <sz val="10"/>
      <color rgb="FF000000"/>
      <name val="&quot;Google Sans&quot;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1F1F1F"/>
      <name val="Arial"/>
      <family val="2"/>
    </font>
    <font>
      <b/>
      <sz val="9"/>
      <color rgb="FF1F1F1F"/>
      <name val="&quot;Google Sans&quot;"/>
    </font>
    <font>
      <u/>
      <sz val="11"/>
      <color rgb="FF0000FF"/>
      <name val="Calibri"/>
      <family val="2"/>
    </font>
    <font>
      <sz val="10"/>
      <color theme="1"/>
      <name val="Arial"/>
      <family val="2"/>
    </font>
    <font>
      <sz val="10"/>
      <color rgb="FF202124"/>
      <name val="&quot;Google Sans&quot;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1"/>
      <color rgb="FF1F1F1F"/>
      <name val="Calibri"/>
      <family val="2"/>
    </font>
    <font>
      <sz val="11"/>
      <color rgb="FF222222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Docs-Calibri"/>
    </font>
    <font>
      <sz val="11"/>
      <color rgb="FF0563C1"/>
      <name val="Calibri"/>
      <family val="2"/>
    </font>
    <font>
      <b/>
      <sz val="10"/>
      <color theme="1"/>
      <name val="Arial"/>
      <family val="2"/>
      <scheme val="minor"/>
    </font>
    <font>
      <b/>
      <sz val="10"/>
      <color rgb="FF1F1F1F"/>
      <name val="&quot;Google Sans&quot;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13">
    <border>
      <left/>
      <right/>
      <top/>
      <bottom/>
      <diagonal/>
    </border>
    <border>
      <left/>
      <right style="thin">
        <color rgb="FFA3A3A3"/>
      </right>
      <top/>
      <bottom style="thin">
        <color rgb="FFA3A3A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4" fillId="0" borderId="3" xfId="0" applyFont="1" applyBorder="1" applyAlignment="1">
      <alignment vertical="top"/>
    </xf>
    <xf numFmtId="0" fontId="5" fillId="2" borderId="0" xfId="0" applyFont="1" applyFill="1" applyAlignment="1"/>
    <xf numFmtId="0" fontId="2" fillId="0" borderId="3" xfId="0" applyFont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8" fillId="0" borderId="6" xfId="0" applyFont="1" applyBorder="1" applyAlignment="1"/>
    <xf numFmtId="0" fontId="9" fillId="0" borderId="7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4" fillId="0" borderId="3" xfId="0" applyFont="1" applyBorder="1"/>
    <xf numFmtId="0" fontId="10" fillId="0" borderId="8" xfId="0" applyFont="1" applyBorder="1" applyAlignment="1"/>
    <xf numFmtId="0" fontId="8" fillId="0" borderId="5" xfId="0" applyFont="1" applyBorder="1" applyAlignment="1"/>
    <xf numFmtId="0" fontId="8" fillId="0" borderId="8" xfId="0" applyFont="1" applyBorder="1" applyAlignment="1"/>
    <xf numFmtId="0" fontId="11" fillId="2" borderId="8" xfId="0" applyFont="1" applyFill="1" applyBorder="1" applyAlignment="1"/>
    <xf numFmtId="0" fontId="12" fillId="2" borderId="3" xfId="0" applyFont="1" applyFill="1" applyBorder="1" applyAlignment="1"/>
    <xf numFmtId="0" fontId="13" fillId="0" borderId="3" xfId="0" applyFont="1" applyBorder="1" applyAlignment="1">
      <alignment vertical="top"/>
    </xf>
    <xf numFmtId="0" fontId="8" fillId="0" borderId="0" xfId="0" applyFont="1" applyAlignment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5" fillId="2" borderId="3" xfId="0" applyFont="1" applyFill="1" applyBorder="1" applyAlignment="1"/>
    <xf numFmtId="0" fontId="16" fillId="2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8" fillId="2" borderId="3" xfId="0" applyFont="1" applyFill="1" applyBorder="1" applyAlignment="1"/>
    <xf numFmtId="0" fontId="19" fillId="2" borderId="3" xfId="0" applyFont="1" applyFill="1" applyBorder="1" applyAlignment="1"/>
    <xf numFmtId="0" fontId="1" fillId="0" borderId="3" xfId="0" applyFont="1" applyBorder="1" applyAlignment="1">
      <alignment vertical="top"/>
    </xf>
    <xf numFmtId="0" fontId="1" fillId="0" borderId="3" xfId="0" applyFont="1" applyBorder="1" applyAlignment="1"/>
    <xf numFmtId="0" fontId="4" fillId="0" borderId="3" xfId="0" applyFont="1" applyBorder="1" applyAlignment="1"/>
    <xf numFmtId="0" fontId="20" fillId="0" borderId="3" xfId="0" applyFont="1" applyBorder="1"/>
    <xf numFmtId="0" fontId="21" fillId="0" borderId="3" xfId="0" applyFont="1" applyBorder="1" applyAlignment="1"/>
    <xf numFmtId="0" fontId="23" fillId="0" borderId="3" xfId="0" applyFont="1" applyBorder="1" applyAlignment="1"/>
    <xf numFmtId="0" fontId="24" fillId="0" borderId="3" xfId="0" applyFont="1" applyBorder="1" applyAlignment="1">
      <alignment vertical="top"/>
    </xf>
    <xf numFmtId="0" fontId="25" fillId="2" borderId="3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26" fillId="0" borderId="3" xfId="0" applyFont="1" applyBorder="1" applyAlignment="1"/>
    <xf numFmtId="0" fontId="26" fillId="0" borderId="7" xfId="0" applyFont="1" applyBorder="1" applyAlignment="1"/>
    <xf numFmtId="0" fontId="4" fillId="0" borderId="2" xfId="0" applyFont="1" applyBorder="1"/>
    <xf numFmtId="0" fontId="3" fillId="0" borderId="9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12" fillId="2" borderId="9" xfId="0" applyFont="1" applyFill="1" applyBorder="1" applyAlignment="1"/>
    <xf numFmtId="0" fontId="14" fillId="0" borderId="9" xfId="0" applyFont="1" applyBorder="1" applyAlignment="1"/>
    <xf numFmtId="0" fontId="1" fillId="0" borderId="1" xfId="0" applyFont="1" applyBorder="1" applyAlignment="1">
      <alignment horizontal="left" vertical="top" indent="1"/>
    </xf>
    <xf numFmtId="0" fontId="0" fillId="0" borderId="0" xfId="0" applyFont="1" applyAlignment="1">
      <alignment horizontal="left" indent="1"/>
    </xf>
    <xf numFmtId="1" fontId="4" fillId="0" borderId="3" xfId="0" applyNumberFormat="1" applyFont="1" applyBorder="1" applyAlignment="1">
      <alignment horizontal="left" vertical="top" indent="1"/>
    </xf>
    <xf numFmtId="1" fontId="1" fillId="0" borderId="3" xfId="0" applyNumberFormat="1" applyFont="1" applyBorder="1" applyAlignment="1">
      <alignment horizontal="left" vertical="top" indent="1"/>
    </xf>
    <xf numFmtId="1" fontId="0" fillId="0" borderId="0" xfId="0" applyNumberFormat="1" applyFont="1" applyAlignment="1">
      <alignment horizontal="left" indent="1"/>
    </xf>
    <xf numFmtId="1" fontId="8" fillId="0" borderId="6" xfId="0" applyNumberFormat="1" applyFont="1" applyBorder="1" applyAlignment="1">
      <alignment horizontal="left" indent="1"/>
    </xf>
    <xf numFmtId="1" fontId="8" fillId="0" borderId="7" xfId="0" applyNumberFormat="1" applyFont="1" applyBorder="1" applyAlignment="1">
      <alignment horizontal="left" vertical="top" indent="1"/>
    </xf>
    <xf numFmtId="1" fontId="8" fillId="0" borderId="8" xfId="0" applyNumberFormat="1" applyFont="1" applyBorder="1" applyAlignment="1">
      <alignment horizontal="left" vertical="top" indent="1"/>
    </xf>
    <xf numFmtId="1" fontId="8" fillId="0" borderId="8" xfId="0" applyNumberFormat="1" applyFont="1" applyBorder="1" applyAlignment="1">
      <alignment horizontal="left" indent="1"/>
    </xf>
    <xf numFmtId="1" fontId="14" fillId="0" borderId="3" xfId="0" applyNumberFormat="1" applyFont="1" applyBorder="1" applyAlignment="1">
      <alignment horizontal="left" indent="1"/>
    </xf>
    <xf numFmtId="1" fontId="19" fillId="2" borderId="3" xfId="0" applyNumberFormat="1" applyFont="1" applyFill="1" applyBorder="1" applyAlignment="1">
      <alignment horizontal="left" indent="1"/>
    </xf>
    <xf numFmtId="1" fontId="1" fillId="0" borderId="3" xfId="0" applyNumberFormat="1" applyFont="1" applyBorder="1" applyAlignment="1">
      <alignment horizontal="left" indent="1"/>
    </xf>
    <xf numFmtId="1" fontId="4" fillId="0" borderId="3" xfId="0" applyNumberFormat="1" applyFont="1" applyBorder="1" applyAlignment="1">
      <alignment horizontal="left" indent="1"/>
    </xf>
    <xf numFmtId="1" fontId="22" fillId="2" borderId="3" xfId="0" applyNumberFormat="1" applyFont="1" applyFill="1" applyBorder="1" applyAlignment="1">
      <alignment horizontal="left" indent="1"/>
    </xf>
    <xf numFmtId="1" fontId="4" fillId="0" borderId="2" xfId="0" applyNumberFormat="1" applyFont="1" applyBorder="1" applyAlignment="1">
      <alignment horizontal="left" indent="1"/>
    </xf>
    <xf numFmtId="1" fontId="4" fillId="0" borderId="9" xfId="0" applyNumberFormat="1" applyFont="1" applyBorder="1" applyAlignment="1">
      <alignment horizontal="left" vertical="top" indent="1"/>
    </xf>
    <xf numFmtId="1" fontId="14" fillId="0" borderId="9" xfId="0" applyNumberFormat="1" applyFont="1" applyBorder="1" applyAlignment="1">
      <alignment horizontal="left" indent="1"/>
    </xf>
    <xf numFmtId="1" fontId="8" fillId="2" borderId="5" xfId="0" applyNumberFormat="1" applyFont="1" applyFill="1" applyBorder="1" applyAlignment="1">
      <alignment horizontal="left" indent="1"/>
    </xf>
    <xf numFmtId="1" fontId="26" fillId="0" borderId="7" xfId="0" applyNumberFormat="1" applyFont="1" applyBorder="1" applyAlignment="1">
      <alignment horizontal="left" inden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0" xfId="0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9" fillId="0" borderId="5" xfId="0" applyFont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20200226@dubai.bits-pilani.ac.in" TargetMode="External"/><Relationship Id="rId2" Type="http://schemas.openxmlformats.org/officeDocument/2006/relationships/hyperlink" Target="mailto:f20200226@dubai.bits-pilani.ac.in" TargetMode="External"/><Relationship Id="rId1" Type="http://schemas.openxmlformats.org/officeDocument/2006/relationships/hyperlink" Target="http://s.no/" TargetMode="External"/><Relationship Id="rId4" Type="http://schemas.openxmlformats.org/officeDocument/2006/relationships/hyperlink" Target="mailto:f20200244@dubai.bits-pilani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3"/>
  <sheetViews>
    <sheetView tabSelected="1" workbookViewId="0">
      <pane ySplit="1" topLeftCell="A2" activePane="bottomLeft" state="frozen"/>
      <selection pane="bottomLeft"/>
    </sheetView>
  </sheetViews>
  <sheetFormatPr defaultColWidth="12.5546875" defaultRowHeight="13.2"/>
  <cols>
    <col min="1" max="1" width="5" bestFit="1" customWidth="1"/>
    <col min="2" max="2" width="15" bestFit="1" customWidth="1"/>
    <col min="3" max="3" width="42.44140625" bestFit="1" customWidth="1"/>
    <col min="4" max="4" width="16" bestFit="1" customWidth="1"/>
    <col min="5" max="5" width="28.33203125" style="48" bestFit="1" customWidth="1"/>
    <col min="6" max="6" width="33.21875" bestFit="1" customWidth="1"/>
  </cols>
  <sheetData>
    <row r="1" spans="1:6" ht="14.4">
      <c r="A1" s="70" t="s">
        <v>0</v>
      </c>
      <c r="D1" s="1" t="s">
        <v>1</v>
      </c>
      <c r="E1" s="47" t="s">
        <v>2</v>
      </c>
      <c r="F1" s="2" t="s">
        <v>3</v>
      </c>
    </row>
    <row r="2" spans="1:6" ht="13.8">
      <c r="F2" s="3"/>
    </row>
    <row r="3" spans="1:6" ht="14.4">
      <c r="A3" s="67">
        <v>1</v>
      </c>
      <c r="B3" s="28" t="s">
        <v>4</v>
      </c>
      <c r="C3" s="28" t="s">
        <v>5</v>
      </c>
      <c r="D3" s="4"/>
      <c r="E3" s="49"/>
      <c r="F3" s="6"/>
    </row>
    <row r="4" spans="1:6" ht="14.4">
      <c r="A4" s="77"/>
      <c r="B4" s="28" t="s">
        <v>6</v>
      </c>
      <c r="C4" s="28" t="s">
        <v>7</v>
      </c>
      <c r="D4" s="4"/>
      <c r="E4" s="49">
        <v>508586069</v>
      </c>
      <c r="F4" s="6"/>
    </row>
    <row r="5" spans="1:6" ht="14.4">
      <c r="A5" s="77"/>
      <c r="B5" s="28" t="s">
        <v>8</v>
      </c>
      <c r="C5" s="6" t="s">
        <v>9</v>
      </c>
      <c r="D5" s="5" t="s">
        <v>10</v>
      </c>
      <c r="E5" s="50">
        <v>561632922</v>
      </c>
      <c r="F5" s="6" t="s">
        <v>11</v>
      </c>
    </row>
    <row r="6" spans="1:6" ht="14.4">
      <c r="A6" s="77"/>
      <c r="B6" s="28" t="s">
        <v>12</v>
      </c>
      <c r="C6" s="6" t="s">
        <v>13</v>
      </c>
      <c r="D6" s="6" t="s">
        <v>14</v>
      </c>
      <c r="E6" s="50">
        <v>585278411</v>
      </c>
      <c r="F6" s="6" t="s">
        <v>15</v>
      </c>
    </row>
    <row r="7" spans="1:6" ht="14.4">
      <c r="A7" s="77"/>
      <c r="B7" s="28" t="s">
        <v>16</v>
      </c>
      <c r="C7" s="6" t="s">
        <v>17</v>
      </c>
      <c r="D7" s="5" t="s">
        <v>18</v>
      </c>
      <c r="E7" s="50">
        <v>505813641</v>
      </c>
      <c r="F7" s="7" t="s">
        <v>19</v>
      </c>
    </row>
    <row r="8" spans="1:6" ht="14.4">
      <c r="A8" s="78"/>
      <c r="B8" s="28" t="s">
        <v>20</v>
      </c>
      <c r="C8" s="6" t="s">
        <v>21</v>
      </c>
      <c r="D8" s="6" t="s">
        <v>22</v>
      </c>
      <c r="E8" s="50">
        <v>585792807</v>
      </c>
      <c r="F8" s="8" t="s">
        <v>23</v>
      </c>
    </row>
    <row r="9" spans="1:6">
      <c r="E9" s="51"/>
    </row>
    <row r="10" spans="1:6">
      <c r="A10" s="9" t="s">
        <v>24</v>
      </c>
      <c r="B10" s="9"/>
      <c r="C10" s="9"/>
      <c r="D10" s="9"/>
      <c r="E10" s="52"/>
      <c r="F10" s="9"/>
    </row>
    <row r="11" spans="1:6" ht="14.4">
      <c r="A11" s="68">
        <v>2</v>
      </c>
      <c r="B11" s="10" t="s">
        <v>4</v>
      </c>
      <c r="C11" s="11" t="s">
        <v>25</v>
      </c>
      <c r="D11" s="12" t="s">
        <v>26</v>
      </c>
      <c r="E11" s="53" t="s">
        <v>27</v>
      </c>
      <c r="F11" s="12" t="s">
        <v>28</v>
      </c>
    </row>
    <row r="12" spans="1:6" ht="14.4">
      <c r="A12" s="69"/>
      <c r="B12" s="13" t="s">
        <v>6</v>
      </c>
      <c r="C12" s="13" t="s">
        <v>29</v>
      </c>
      <c r="D12" s="14"/>
      <c r="E12" s="54"/>
      <c r="F12" s="16"/>
    </row>
    <row r="13" spans="1:6" ht="14.4">
      <c r="A13" s="69"/>
      <c r="B13" s="13" t="s">
        <v>8</v>
      </c>
      <c r="C13" s="14" t="s">
        <v>30</v>
      </c>
      <c r="D13" s="14" t="s">
        <v>31</v>
      </c>
      <c r="E13" s="54">
        <v>505087593</v>
      </c>
      <c r="F13" s="14" t="s">
        <v>32</v>
      </c>
    </row>
    <row r="14" spans="1:6" ht="14.4">
      <c r="A14" s="69"/>
      <c r="B14" s="13" t="s">
        <v>12</v>
      </c>
      <c r="C14" s="14" t="s">
        <v>33</v>
      </c>
      <c r="D14" s="14" t="s">
        <v>34</v>
      </c>
      <c r="E14" s="54">
        <v>504982312</v>
      </c>
      <c r="F14" s="16" t="s">
        <v>35</v>
      </c>
    </row>
    <row r="15" spans="1:6" ht="14.4">
      <c r="A15" s="69"/>
      <c r="B15" s="13" t="s">
        <v>16</v>
      </c>
      <c r="C15" s="14" t="s">
        <v>36</v>
      </c>
      <c r="D15" s="14" t="s">
        <v>37</v>
      </c>
      <c r="E15" s="54">
        <v>562817177</v>
      </c>
      <c r="F15" s="14" t="s">
        <v>38</v>
      </c>
    </row>
    <row r="16" spans="1:6" ht="14.4">
      <c r="A16" s="76"/>
      <c r="B16" s="13" t="s">
        <v>20</v>
      </c>
      <c r="C16" s="14" t="s">
        <v>39</v>
      </c>
      <c r="D16" s="14" t="s">
        <v>40</v>
      </c>
      <c r="E16" s="54">
        <v>507858489</v>
      </c>
      <c r="F16" s="14" t="s">
        <v>41</v>
      </c>
    </row>
    <row r="17" spans="1:6">
      <c r="A17" s="17"/>
      <c r="B17" s="18"/>
      <c r="C17" s="18"/>
      <c r="D17" s="18"/>
      <c r="E17" s="55"/>
      <c r="F17" s="18"/>
    </row>
    <row r="18" spans="1:6" ht="14.4">
      <c r="A18" s="68">
        <v>3</v>
      </c>
      <c r="B18" s="13" t="s">
        <v>4</v>
      </c>
      <c r="C18" s="13" t="s">
        <v>42</v>
      </c>
      <c r="D18" s="14"/>
      <c r="E18" s="54"/>
      <c r="F18" s="14"/>
    </row>
    <row r="19" spans="1:6" ht="14.4">
      <c r="A19" s="69"/>
      <c r="B19" s="13" t="s">
        <v>6</v>
      </c>
      <c r="C19" s="19" t="s">
        <v>29</v>
      </c>
      <c r="D19" s="14"/>
      <c r="E19" s="54"/>
      <c r="F19" s="14"/>
    </row>
    <row r="20" spans="1:6" ht="14.4">
      <c r="A20" s="69"/>
      <c r="B20" s="13" t="s">
        <v>8</v>
      </c>
      <c r="C20" s="14" t="s">
        <v>43</v>
      </c>
      <c r="D20" s="14" t="s">
        <v>44</v>
      </c>
      <c r="E20" s="54">
        <v>568225412</v>
      </c>
      <c r="F20" s="14" t="s">
        <v>45</v>
      </c>
    </row>
    <row r="21" spans="1:6" ht="14.4">
      <c r="A21" s="69"/>
      <c r="B21" s="13" t="s">
        <v>12</v>
      </c>
      <c r="C21" s="14" t="s">
        <v>46</v>
      </c>
      <c r="D21" s="14" t="s">
        <v>47</v>
      </c>
      <c r="E21" s="54">
        <v>6309384165</v>
      </c>
      <c r="F21" s="16" t="s">
        <v>48</v>
      </c>
    </row>
    <row r="22" spans="1:6" ht="14.4">
      <c r="A22" s="69"/>
      <c r="B22" s="13" t="s">
        <v>16</v>
      </c>
      <c r="C22" s="14" t="s">
        <v>49</v>
      </c>
      <c r="D22" s="14" t="s">
        <v>50</v>
      </c>
      <c r="E22" s="54">
        <v>547856021</v>
      </c>
      <c r="F22" s="14" t="s">
        <v>51</v>
      </c>
    </row>
    <row r="23" spans="1:6" ht="14.4">
      <c r="A23" s="76"/>
      <c r="B23" s="13" t="s">
        <v>20</v>
      </c>
      <c r="C23" s="14" t="s">
        <v>52</v>
      </c>
      <c r="D23" s="14" t="s">
        <v>53</v>
      </c>
      <c r="E23" s="54">
        <v>8097692441</v>
      </c>
      <c r="F23" s="14" t="s">
        <v>54</v>
      </c>
    </row>
    <row r="24" spans="1:6">
      <c r="E24" s="51"/>
    </row>
    <row r="25" spans="1:6">
      <c r="E25" s="51"/>
    </row>
    <row r="26" spans="1:6" ht="14.4">
      <c r="A26" s="66">
        <v>4</v>
      </c>
      <c r="B26" s="28" t="s">
        <v>4</v>
      </c>
      <c r="C26" s="28" t="s">
        <v>55</v>
      </c>
      <c r="D26" s="4"/>
      <c r="E26" s="49"/>
      <c r="F26" s="4"/>
    </row>
    <row r="27" spans="1:6" ht="14.4">
      <c r="A27" s="71"/>
      <c r="B27" s="28" t="s">
        <v>6</v>
      </c>
      <c r="C27" s="20" t="s">
        <v>56</v>
      </c>
      <c r="D27" s="4"/>
      <c r="E27" s="49">
        <v>585994945</v>
      </c>
      <c r="F27" s="4" t="s">
        <v>57</v>
      </c>
    </row>
    <row r="28" spans="1:6" ht="14.4">
      <c r="A28" s="71"/>
      <c r="B28" s="28" t="s">
        <v>8</v>
      </c>
      <c r="C28" s="31" t="s">
        <v>58</v>
      </c>
      <c r="D28" s="31" t="s">
        <v>59</v>
      </c>
      <c r="E28" s="50">
        <v>526167390</v>
      </c>
      <c r="F28" s="31" t="s">
        <v>60</v>
      </c>
    </row>
    <row r="29" spans="1:6" ht="14.4">
      <c r="A29" s="71"/>
      <c r="B29" s="28" t="s">
        <v>12</v>
      </c>
      <c r="C29" s="31" t="s">
        <v>61</v>
      </c>
      <c r="D29" s="31" t="s">
        <v>62</v>
      </c>
      <c r="E29" s="50">
        <v>586281323</v>
      </c>
      <c r="F29" s="31" t="s">
        <v>63</v>
      </c>
    </row>
    <row r="30" spans="1:6" ht="14.4">
      <c r="A30" s="71"/>
      <c r="B30" s="28" t="s">
        <v>16</v>
      </c>
      <c r="C30" s="31" t="s">
        <v>64</v>
      </c>
      <c r="D30" s="31" t="s">
        <v>65</v>
      </c>
      <c r="E30" s="50">
        <v>508874587</v>
      </c>
      <c r="F30" s="31" t="s">
        <v>66</v>
      </c>
    </row>
    <row r="31" spans="1:6" ht="14.4">
      <c r="A31" s="72"/>
      <c r="B31" s="28" t="s">
        <v>20</v>
      </c>
      <c r="C31" s="31" t="s">
        <v>67</v>
      </c>
      <c r="D31" s="31" t="s">
        <v>68</v>
      </c>
      <c r="E31" s="50"/>
      <c r="F31" s="21" t="s">
        <v>69</v>
      </c>
    </row>
    <row r="32" spans="1:6">
      <c r="E32" s="51"/>
    </row>
    <row r="33" spans="1:6" ht="14.4">
      <c r="A33" s="66">
        <v>5</v>
      </c>
      <c r="B33" s="28" t="s">
        <v>4</v>
      </c>
      <c r="C33" s="28" t="s">
        <v>70</v>
      </c>
      <c r="D33" s="4"/>
      <c r="E33" s="49"/>
      <c r="F33" s="4"/>
    </row>
    <row r="34" spans="1:6" ht="14.4">
      <c r="A34" s="71"/>
      <c r="B34" s="28" t="s">
        <v>6</v>
      </c>
      <c r="C34" s="20" t="s">
        <v>71</v>
      </c>
      <c r="D34" s="4"/>
      <c r="E34" s="49"/>
      <c r="F34" s="4"/>
    </row>
    <row r="35" spans="1:6" ht="14.4">
      <c r="A35" s="71"/>
      <c r="B35" s="28" t="s">
        <v>8</v>
      </c>
      <c r="C35" s="31" t="s">
        <v>72</v>
      </c>
      <c r="D35" s="31" t="s">
        <v>73</v>
      </c>
      <c r="E35" s="50" t="s">
        <v>74</v>
      </c>
      <c r="F35" s="31" t="s">
        <v>75</v>
      </c>
    </row>
    <row r="36" spans="1:6" ht="14.4">
      <c r="A36" s="71"/>
      <c r="B36" s="28" t="s">
        <v>12</v>
      </c>
      <c r="C36" s="31" t="s">
        <v>76</v>
      </c>
      <c r="D36" s="31" t="s">
        <v>77</v>
      </c>
      <c r="E36" s="50" t="s">
        <v>78</v>
      </c>
      <c r="F36" s="31" t="s">
        <v>79</v>
      </c>
    </row>
    <row r="37" spans="1:6" ht="14.4">
      <c r="A37" s="71"/>
      <c r="B37" s="28" t="s">
        <v>80</v>
      </c>
      <c r="C37" s="22" t="s">
        <v>81</v>
      </c>
      <c r="D37" s="31" t="s">
        <v>82</v>
      </c>
      <c r="E37" s="50" t="s">
        <v>83</v>
      </c>
      <c r="F37" s="31" t="s">
        <v>84</v>
      </c>
    </row>
    <row r="38" spans="1:6" ht="14.4">
      <c r="A38" s="72"/>
      <c r="B38" s="28" t="s">
        <v>20</v>
      </c>
      <c r="C38" s="31" t="s">
        <v>85</v>
      </c>
      <c r="D38" s="31" t="s">
        <v>86</v>
      </c>
      <c r="E38" s="50" t="s">
        <v>87</v>
      </c>
      <c r="F38" s="21" t="s">
        <v>88</v>
      </c>
    </row>
    <row r="39" spans="1:6">
      <c r="E39" s="51"/>
    </row>
    <row r="40" spans="1:6">
      <c r="E40" s="51"/>
    </row>
    <row r="41" spans="1:6" ht="14.4">
      <c r="A41" s="66">
        <v>6</v>
      </c>
      <c r="B41" s="28" t="s">
        <v>4</v>
      </c>
      <c r="C41" s="28" t="s">
        <v>89</v>
      </c>
      <c r="D41" s="4"/>
      <c r="E41" s="49"/>
      <c r="F41" s="4"/>
    </row>
    <row r="42" spans="1:6" ht="14.4">
      <c r="A42" s="71"/>
      <c r="B42" s="28" t="s">
        <v>6</v>
      </c>
      <c r="C42" s="20" t="s">
        <v>90</v>
      </c>
      <c r="D42" s="4"/>
      <c r="E42" s="49">
        <v>505189653</v>
      </c>
      <c r="F42" s="4"/>
    </row>
    <row r="43" spans="1:6" ht="14.4">
      <c r="A43" s="71"/>
      <c r="B43" s="28" t="s">
        <v>8</v>
      </c>
      <c r="C43" s="24" t="s">
        <v>91</v>
      </c>
      <c r="D43" s="23" t="s">
        <v>92</v>
      </c>
      <c r="E43" s="56">
        <v>971504108560</v>
      </c>
      <c r="F43" s="23" t="s">
        <v>93</v>
      </c>
    </row>
    <row r="44" spans="1:6" ht="14.4">
      <c r="A44" s="71"/>
      <c r="B44" s="28" t="s">
        <v>12</v>
      </c>
      <c r="C44" s="24" t="s">
        <v>94</v>
      </c>
      <c r="D44" s="23" t="s">
        <v>95</v>
      </c>
      <c r="E44" s="56">
        <v>971502643309</v>
      </c>
      <c r="F44" s="23" t="s">
        <v>96</v>
      </c>
    </row>
    <row r="45" spans="1:6" ht="14.4">
      <c r="A45" s="71"/>
      <c r="B45" s="28" t="s">
        <v>16</v>
      </c>
      <c r="C45" s="24" t="s">
        <v>97</v>
      </c>
      <c r="D45" s="23" t="s">
        <v>98</v>
      </c>
      <c r="E45" s="56">
        <v>971503298016</v>
      </c>
      <c r="F45" s="23" t="s">
        <v>99</v>
      </c>
    </row>
    <row r="46" spans="1:6" ht="14.4">
      <c r="A46" s="72"/>
      <c r="B46" s="28" t="s">
        <v>20</v>
      </c>
      <c r="C46" s="25" t="s">
        <v>100</v>
      </c>
      <c r="D46" s="26" t="s">
        <v>101</v>
      </c>
      <c r="E46" s="56">
        <v>971569828191</v>
      </c>
      <c r="F46" s="27" t="s">
        <v>102</v>
      </c>
    </row>
    <row r="47" spans="1:6">
      <c r="E47" s="51"/>
    </row>
    <row r="48" spans="1:6">
      <c r="E48" s="51"/>
    </row>
    <row r="49" spans="1:6" ht="14.4">
      <c r="A49" s="66">
        <v>7</v>
      </c>
      <c r="B49" s="28" t="s">
        <v>4</v>
      </c>
      <c r="C49" s="28" t="s">
        <v>103</v>
      </c>
      <c r="D49" s="4"/>
      <c r="E49" s="49"/>
      <c r="F49" s="4"/>
    </row>
    <row r="50" spans="1:6" ht="14.4">
      <c r="A50" s="71"/>
      <c r="B50" s="28" t="s">
        <v>6</v>
      </c>
      <c r="C50" s="29" t="s">
        <v>104</v>
      </c>
      <c r="D50" s="31"/>
      <c r="E50" s="50"/>
      <c r="F50" s="31"/>
    </row>
    <row r="51" spans="1:6" ht="14.4">
      <c r="A51" s="71"/>
      <c r="B51" s="28" t="s">
        <v>8</v>
      </c>
      <c r="C51" s="30" t="s">
        <v>105</v>
      </c>
      <c r="D51" s="30" t="s">
        <v>106</v>
      </c>
      <c r="E51" s="57" t="s">
        <v>107</v>
      </c>
      <c r="F51" s="31" t="s">
        <v>108</v>
      </c>
    </row>
    <row r="52" spans="1:6" ht="14.4">
      <c r="A52" s="71"/>
      <c r="B52" s="28" t="s">
        <v>12</v>
      </c>
      <c r="C52" s="32" t="s">
        <v>127</v>
      </c>
      <c r="D52" s="30"/>
      <c r="E52" s="57" t="s">
        <v>109</v>
      </c>
      <c r="F52" s="31"/>
    </row>
    <row r="53" spans="1:6" ht="14.4">
      <c r="A53" s="71"/>
      <c r="B53" s="28" t="s">
        <v>16</v>
      </c>
      <c r="C53" s="30" t="s">
        <v>110</v>
      </c>
      <c r="D53" s="31" t="s">
        <v>111</v>
      </c>
      <c r="E53" s="50" t="s">
        <v>112</v>
      </c>
      <c r="F53" s="31" t="s">
        <v>113</v>
      </c>
    </row>
    <row r="54" spans="1:6" ht="14.4">
      <c r="A54" s="72"/>
      <c r="B54" s="28" t="s">
        <v>20</v>
      </c>
      <c r="C54" s="31" t="s">
        <v>114</v>
      </c>
      <c r="D54" s="31" t="s">
        <v>115</v>
      </c>
      <c r="E54" s="50" t="s">
        <v>116</v>
      </c>
      <c r="F54" s="31" t="s">
        <v>117</v>
      </c>
    </row>
    <row r="55" spans="1:6">
      <c r="E55" s="51"/>
    </row>
    <row r="56" spans="1:6">
      <c r="E56" s="51"/>
    </row>
    <row r="57" spans="1:6" ht="14.4">
      <c r="A57" s="66">
        <v>8</v>
      </c>
      <c r="B57" s="28" t="s">
        <v>4</v>
      </c>
      <c r="C57" s="28" t="s">
        <v>118</v>
      </c>
      <c r="D57" s="4"/>
      <c r="E57" s="49"/>
      <c r="F57" s="4"/>
    </row>
    <row r="58" spans="1:6" ht="14.4">
      <c r="A58" s="71"/>
      <c r="B58" s="28" t="s">
        <v>6</v>
      </c>
      <c r="C58" s="20" t="s">
        <v>119</v>
      </c>
      <c r="D58" s="4"/>
      <c r="E58" s="49">
        <v>971562548949</v>
      </c>
      <c r="F58" s="33" t="s">
        <v>120</v>
      </c>
    </row>
    <row r="59" spans="1:6" ht="14.4">
      <c r="A59" s="71"/>
      <c r="B59" s="28" t="s">
        <v>8</v>
      </c>
      <c r="C59" s="31" t="s">
        <v>121</v>
      </c>
      <c r="D59" s="31" t="s">
        <v>122</v>
      </c>
      <c r="E59" s="50">
        <f>971545113887</f>
        <v>971545113887</v>
      </c>
      <c r="F59" s="15" t="s">
        <v>123</v>
      </c>
    </row>
    <row r="60" spans="1:6" ht="14.4">
      <c r="A60" s="71"/>
      <c r="B60" s="28" t="s">
        <v>12</v>
      </c>
      <c r="C60" s="31" t="s">
        <v>124</v>
      </c>
      <c r="D60" s="31" t="s">
        <v>125</v>
      </c>
      <c r="E60" s="50">
        <v>971524958460</v>
      </c>
      <c r="F60" s="31" t="s">
        <v>126</v>
      </c>
    </row>
    <row r="61" spans="1:6" ht="14.4">
      <c r="A61" s="71"/>
      <c r="B61" s="28" t="s">
        <v>16</v>
      </c>
      <c r="C61" s="31" t="s">
        <v>127</v>
      </c>
      <c r="D61" s="31" t="s">
        <v>127</v>
      </c>
      <c r="E61" s="50" t="s">
        <v>127</v>
      </c>
      <c r="F61" s="31" t="s">
        <v>127</v>
      </c>
    </row>
    <row r="62" spans="1:6" ht="14.4">
      <c r="A62" s="72"/>
      <c r="B62" s="28" t="s">
        <v>20</v>
      </c>
      <c r="C62" s="31" t="s">
        <v>128</v>
      </c>
      <c r="D62" s="31" t="s">
        <v>129</v>
      </c>
      <c r="E62" s="50"/>
      <c r="F62" s="31" t="s">
        <v>130</v>
      </c>
    </row>
    <row r="63" spans="1:6">
      <c r="E63" s="51"/>
    </row>
    <row r="64" spans="1:6">
      <c r="E64" s="51"/>
    </row>
    <row r="65" spans="1:6" ht="14.4">
      <c r="A65" s="66">
        <v>9</v>
      </c>
      <c r="B65" s="28" t="s">
        <v>4</v>
      </c>
      <c r="C65" s="28" t="s">
        <v>131</v>
      </c>
      <c r="D65" s="4"/>
      <c r="E65" s="49"/>
      <c r="F65" s="4"/>
    </row>
    <row r="66" spans="1:6" ht="14.4">
      <c r="A66" s="71"/>
      <c r="B66" s="28" t="s">
        <v>6</v>
      </c>
      <c r="C66" s="20" t="s">
        <v>132</v>
      </c>
      <c r="D66" s="4"/>
      <c r="E66" s="49">
        <v>971566582596</v>
      </c>
      <c r="F66" s="4" t="s">
        <v>133</v>
      </c>
    </row>
    <row r="67" spans="1:6" ht="14.4">
      <c r="A67" s="71"/>
      <c r="B67" s="28" t="s">
        <v>8</v>
      </c>
      <c r="C67" s="31" t="s">
        <v>134</v>
      </c>
      <c r="D67" s="31" t="s">
        <v>135</v>
      </c>
      <c r="E67" s="58">
        <v>971503432157</v>
      </c>
      <c r="F67" s="34" t="s">
        <v>136</v>
      </c>
    </row>
    <row r="68" spans="1:6" ht="14.4">
      <c r="A68" s="71"/>
      <c r="B68" s="28" t="s">
        <v>12</v>
      </c>
      <c r="C68" s="31" t="s">
        <v>137</v>
      </c>
      <c r="D68" s="31" t="s">
        <v>138</v>
      </c>
      <c r="E68" s="59">
        <v>971544298660</v>
      </c>
      <c r="F68" s="31" t="s">
        <v>139</v>
      </c>
    </row>
    <row r="69" spans="1:6" ht="14.4">
      <c r="A69" s="71"/>
      <c r="B69" s="28" t="s">
        <v>16</v>
      </c>
      <c r="C69" s="33" t="s">
        <v>140</v>
      </c>
      <c r="D69" s="31" t="s">
        <v>141</v>
      </c>
      <c r="E69" s="59">
        <v>971558214396</v>
      </c>
      <c r="F69" s="35" t="s">
        <v>142</v>
      </c>
    </row>
    <row r="70" spans="1:6" ht="14.4">
      <c r="A70" s="72"/>
      <c r="B70" s="28" t="s">
        <v>20</v>
      </c>
      <c r="C70" s="33" t="s">
        <v>143</v>
      </c>
      <c r="D70" s="31" t="s">
        <v>144</v>
      </c>
      <c r="E70" s="60">
        <v>971502669324</v>
      </c>
      <c r="F70" s="36" t="s">
        <v>145</v>
      </c>
    </row>
    <row r="71" spans="1:6">
      <c r="A71" s="15"/>
      <c r="B71" s="15"/>
      <c r="C71" s="15"/>
      <c r="D71" s="15"/>
      <c r="E71" s="59"/>
      <c r="F71" s="15"/>
    </row>
    <row r="72" spans="1:6">
      <c r="A72" s="15"/>
      <c r="B72" s="42"/>
      <c r="C72" s="42"/>
      <c r="D72" s="42"/>
      <c r="E72" s="61"/>
      <c r="F72" s="42"/>
    </row>
    <row r="73" spans="1:6" ht="14.4">
      <c r="A73" s="73">
        <v>10</v>
      </c>
      <c r="B73" s="43" t="s">
        <v>4</v>
      </c>
      <c r="C73" s="43" t="s">
        <v>146</v>
      </c>
      <c r="D73" s="44"/>
      <c r="E73" s="62"/>
      <c r="F73" s="44"/>
    </row>
    <row r="74" spans="1:6" ht="14.4">
      <c r="A74" s="74"/>
      <c r="B74" s="43" t="s">
        <v>6</v>
      </c>
      <c r="C74" s="45" t="s">
        <v>147</v>
      </c>
      <c r="D74" s="44"/>
      <c r="E74" s="62"/>
      <c r="F74" s="44"/>
    </row>
    <row r="75" spans="1:6" ht="14.4">
      <c r="A75" s="74"/>
      <c r="B75" s="43" t="s">
        <v>8</v>
      </c>
      <c r="C75" s="46" t="s">
        <v>195</v>
      </c>
      <c r="D75" s="46" t="s">
        <v>148</v>
      </c>
      <c r="E75" s="63" t="s">
        <v>149</v>
      </c>
      <c r="F75" s="46" t="s">
        <v>150</v>
      </c>
    </row>
    <row r="76" spans="1:6" ht="14.4">
      <c r="A76" s="74"/>
      <c r="B76" s="43" t="s">
        <v>12</v>
      </c>
      <c r="C76" s="46" t="s">
        <v>151</v>
      </c>
      <c r="D76" s="46" t="s">
        <v>152</v>
      </c>
      <c r="E76" s="63" t="s">
        <v>153</v>
      </c>
      <c r="F76" s="46" t="s">
        <v>154</v>
      </c>
    </row>
    <row r="77" spans="1:6" ht="14.4">
      <c r="A77" s="74"/>
      <c r="B77" s="43" t="s">
        <v>16</v>
      </c>
      <c r="C77" s="46" t="s">
        <v>155</v>
      </c>
      <c r="D77" s="46" t="s">
        <v>156</v>
      </c>
      <c r="E77" s="63">
        <v>919910265637</v>
      </c>
      <c r="F77" s="46" t="s">
        <v>157</v>
      </c>
    </row>
    <row r="78" spans="1:6" ht="14.4">
      <c r="A78" s="75"/>
      <c r="B78" s="43" t="s">
        <v>20</v>
      </c>
      <c r="C78" s="46" t="s">
        <v>158</v>
      </c>
      <c r="D78" s="46" t="s">
        <v>159</v>
      </c>
      <c r="E78" s="63">
        <v>917709884836</v>
      </c>
      <c r="F78" s="46" t="s">
        <v>160</v>
      </c>
    </row>
    <row r="79" spans="1:6">
      <c r="E79" s="51"/>
    </row>
    <row r="80" spans="1:6">
      <c r="E80" s="51"/>
    </row>
    <row r="81" spans="1:6" ht="14.4">
      <c r="A81" s="66">
        <v>11</v>
      </c>
      <c r="B81" s="28" t="s">
        <v>4</v>
      </c>
      <c r="C81" s="28" t="s">
        <v>161</v>
      </c>
      <c r="D81" s="4"/>
      <c r="E81" s="49"/>
      <c r="F81" s="4"/>
    </row>
    <row r="82" spans="1:6" ht="14.4">
      <c r="A82" s="71"/>
      <c r="B82" s="28" t="s">
        <v>6</v>
      </c>
      <c r="C82" s="20" t="s">
        <v>162</v>
      </c>
      <c r="D82" s="4"/>
      <c r="E82" s="49"/>
      <c r="F82" s="4"/>
    </row>
    <row r="83" spans="1:6" ht="14.4">
      <c r="A83" s="71"/>
      <c r="B83" s="28" t="s">
        <v>8</v>
      </c>
      <c r="C83" s="31" t="s">
        <v>163</v>
      </c>
      <c r="D83" s="31" t="s">
        <v>127</v>
      </c>
      <c r="E83" s="50" t="s">
        <v>127</v>
      </c>
      <c r="F83" s="31" t="s">
        <v>127</v>
      </c>
    </row>
    <row r="84" spans="1:6" ht="14.4">
      <c r="A84" s="71"/>
      <c r="B84" s="28" t="s">
        <v>12</v>
      </c>
      <c r="C84" s="31" t="s">
        <v>164</v>
      </c>
      <c r="D84" s="31" t="s">
        <v>165</v>
      </c>
      <c r="E84" s="50" t="s">
        <v>166</v>
      </c>
      <c r="F84" s="31" t="s">
        <v>167</v>
      </c>
    </row>
    <row r="85" spans="1:6" ht="14.4">
      <c r="A85" s="71"/>
      <c r="B85" s="28" t="s">
        <v>16</v>
      </c>
      <c r="C85" s="31" t="s">
        <v>168</v>
      </c>
      <c r="D85" s="31" t="s">
        <v>169</v>
      </c>
      <c r="E85" s="50" t="s">
        <v>170</v>
      </c>
      <c r="F85" s="31" t="s">
        <v>171</v>
      </c>
    </row>
    <row r="86" spans="1:6" ht="14.4">
      <c r="A86" s="72"/>
      <c r="B86" s="28" t="s">
        <v>20</v>
      </c>
      <c r="C86" s="31" t="s">
        <v>163</v>
      </c>
      <c r="D86" s="31" t="s">
        <v>127</v>
      </c>
      <c r="E86" s="50" t="s">
        <v>127</v>
      </c>
      <c r="F86" s="21" t="s">
        <v>127</v>
      </c>
    </row>
    <row r="87" spans="1:6">
      <c r="E87" s="51"/>
    </row>
    <row r="88" spans="1:6">
      <c r="E88" s="51"/>
    </row>
    <row r="89" spans="1:6" ht="14.4">
      <c r="A89" s="66">
        <v>12</v>
      </c>
      <c r="B89" s="28" t="s">
        <v>4</v>
      </c>
      <c r="C89" s="37" t="s">
        <v>172</v>
      </c>
      <c r="E89" s="49"/>
      <c r="F89" s="4"/>
    </row>
    <row r="90" spans="1:6" ht="14.4">
      <c r="A90" s="71"/>
      <c r="B90" s="28" t="s">
        <v>6</v>
      </c>
      <c r="C90" s="38" t="s">
        <v>173</v>
      </c>
      <c r="D90" s="4"/>
      <c r="E90" s="49"/>
      <c r="F90" s="4"/>
    </row>
    <row r="91" spans="1:6" ht="14.4">
      <c r="A91" s="71"/>
      <c r="B91" s="28" t="s">
        <v>8</v>
      </c>
      <c r="C91" s="39" t="s">
        <v>174</v>
      </c>
      <c r="D91" s="39" t="s">
        <v>175</v>
      </c>
      <c r="E91" s="64">
        <v>917838884827</v>
      </c>
      <c r="F91" s="39" t="s">
        <v>176</v>
      </c>
    </row>
    <row r="92" spans="1:6" ht="14.4">
      <c r="A92" s="71"/>
      <c r="B92" s="28" t="s">
        <v>12</v>
      </c>
      <c r="C92" s="39" t="s">
        <v>177</v>
      </c>
      <c r="D92" s="39" t="s">
        <v>178</v>
      </c>
      <c r="E92" s="64">
        <v>9136088595</v>
      </c>
      <c r="F92" s="39" t="s">
        <v>179</v>
      </c>
    </row>
    <row r="93" spans="1:6" ht="14.4">
      <c r="A93" s="71"/>
      <c r="B93" s="28" t="s">
        <v>16</v>
      </c>
      <c r="C93" s="39" t="s">
        <v>180</v>
      </c>
      <c r="D93" s="39" t="s">
        <v>181</v>
      </c>
      <c r="E93" s="64">
        <v>561612452</v>
      </c>
      <c r="F93" s="39" t="s">
        <v>182</v>
      </c>
    </row>
    <row r="94" spans="1:6" ht="14.4">
      <c r="A94" s="72"/>
      <c r="B94" s="28" t="s">
        <v>20</v>
      </c>
      <c r="C94" s="39" t="s">
        <v>183</v>
      </c>
      <c r="D94" s="39" t="s">
        <v>184</v>
      </c>
      <c r="E94" s="64">
        <v>583828478</v>
      </c>
      <c r="F94" s="39" t="s">
        <v>185</v>
      </c>
    </row>
    <row r="95" spans="1:6">
      <c r="E95" s="51"/>
    </row>
    <row r="96" spans="1:6">
      <c r="E96" s="51"/>
    </row>
    <row r="97" spans="1:6" ht="14.4">
      <c r="A97" s="66">
        <v>13</v>
      </c>
      <c r="B97" s="28" t="s">
        <v>4</v>
      </c>
      <c r="C97" s="28" t="s">
        <v>186</v>
      </c>
      <c r="D97" s="4"/>
      <c r="E97" s="49"/>
      <c r="F97" s="4"/>
    </row>
    <row r="98" spans="1:6" ht="14.4">
      <c r="A98" s="71"/>
      <c r="B98" s="28" t="s">
        <v>6</v>
      </c>
      <c r="C98" s="20" t="s">
        <v>187</v>
      </c>
      <c r="D98" s="4"/>
      <c r="E98" s="49"/>
      <c r="F98" s="4"/>
    </row>
    <row r="99" spans="1:6" ht="15.6">
      <c r="A99" s="71"/>
      <c r="B99" s="28" t="s">
        <v>8</v>
      </c>
      <c r="C99" s="40" t="s">
        <v>188</v>
      </c>
      <c r="D99" s="41" t="s">
        <v>189</v>
      </c>
      <c r="E99" s="65" t="s">
        <v>190</v>
      </c>
      <c r="F99" s="41" t="s">
        <v>191</v>
      </c>
    </row>
    <row r="100" spans="1:6" ht="14.4">
      <c r="A100" s="71"/>
      <c r="B100" s="28" t="s">
        <v>12</v>
      </c>
      <c r="C100" s="31" t="s">
        <v>192</v>
      </c>
      <c r="D100" s="31" t="s">
        <v>193</v>
      </c>
      <c r="E100" s="50">
        <v>562259394</v>
      </c>
      <c r="F100" s="31" t="s">
        <v>194</v>
      </c>
    </row>
    <row r="101" spans="1:6" ht="14.4">
      <c r="A101" s="71"/>
      <c r="B101" s="28" t="s">
        <v>16</v>
      </c>
      <c r="C101" s="31" t="s">
        <v>127</v>
      </c>
      <c r="D101" s="31" t="s">
        <v>127</v>
      </c>
      <c r="E101" s="50" t="s">
        <v>127</v>
      </c>
      <c r="F101" s="31" t="s">
        <v>127</v>
      </c>
    </row>
    <row r="102" spans="1:6" ht="14.4">
      <c r="A102" s="72"/>
      <c r="B102" s="28" t="s">
        <v>20</v>
      </c>
      <c r="C102" s="31" t="s">
        <v>127</v>
      </c>
      <c r="D102" s="31" t="s">
        <v>127</v>
      </c>
      <c r="E102" s="50" t="s">
        <v>127</v>
      </c>
      <c r="F102" s="21" t="s">
        <v>127</v>
      </c>
    </row>
    <row r="103" spans="1:6">
      <c r="A103" s="15"/>
      <c r="B103" s="15"/>
      <c r="C103" s="15"/>
      <c r="D103" s="15"/>
      <c r="E103" s="59"/>
      <c r="F103" s="15"/>
    </row>
  </sheetData>
  <mergeCells count="13">
    <mergeCell ref="A97:A102"/>
    <mergeCell ref="A3:A8"/>
    <mergeCell ref="A11:A16"/>
    <mergeCell ref="A18:A23"/>
    <mergeCell ref="A26:A31"/>
    <mergeCell ref="A33:A38"/>
    <mergeCell ref="A41:A46"/>
    <mergeCell ref="A49:A54"/>
    <mergeCell ref="A57:A62"/>
    <mergeCell ref="A65:A70"/>
    <mergeCell ref="A73:A78"/>
    <mergeCell ref="A81:A86"/>
    <mergeCell ref="A89:A94"/>
  </mergeCells>
  <conditionalFormatting sqref="C61:F61">
    <cfRule type="notContainsBlanks" dxfId="0" priority="1">
      <formula>LEN(TRIM(C61))&gt;0</formula>
    </cfRule>
  </conditionalFormatting>
  <hyperlinks>
    <hyperlink ref="A1" r:id="rId1" xr:uid="{00000000-0004-0000-0000-000000000000}"/>
    <hyperlink ref="F67" r:id="rId2" xr:uid="{00000000-0004-0000-0000-000001000000}"/>
    <hyperlink ref="F69" r:id="rId3" xr:uid="{00000000-0004-0000-0000-000002000000}"/>
    <hyperlink ref="H66" r:id="rId4" display="mailto:f20200244@dubai.bits-pilani.ac.in" xr:uid="{B0B03735-49C6-435D-B088-FB43341545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Geetha Kannan</dc:creator>
  <cp:lastModifiedBy>Surendar Kasinathan</cp:lastModifiedBy>
  <dcterms:created xsi:type="dcterms:W3CDTF">2023-10-05T13:09:08Z</dcterms:created>
  <dcterms:modified xsi:type="dcterms:W3CDTF">2025-06-16T07:31:37Z</dcterms:modified>
</cp:coreProperties>
</file>